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haref\Downloads\"/>
    </mc:Choice>
  </mc:AlternateContent>
  <xr:revisionPtr revIDLastSave="0" documentId="8_{4EC45838-92F4-4CA4-A38C-69E00304A76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obile Apps Ver" sheetId="1" r:id="rId1"/>
  </sheets>
  <calcPr calcId="191029"/>
</workbook>
</file>

<file path=xl/sharedStrings.xml><?xml version="1.0" encoding="utf-8"?>
<sst xmlns="http://schemas.openxmlformats.org/spreadsheetml/2006/main" count="348" uniqueCount="198">
  <si>
    <t>Positive</t>
  </si>
  <si>
    <t>Negative</t>
  </si>
  <si>
    <t>Pass</t>
  </si>
  <si>
    <t>Failed</t>
  </si>
  <si>
    <t>CNT</t>
  </si>
  <si>
    <t>No</t>
  </si>
  <si>
    <t>Feature</t>
  </si>
  <si>
    <t>Sub Feature</t>
  </si>
  <si>
    <t>Test Scenario</t>
  </si>
  <si>
    <t>Type Case</t>
  </si>
  <si>
    <t>Test Case / Step</t>
  </si>
  <si>
    <t>Expected Result</t>
  </si>
  <si>
    <t>Current Condition</t>
  </si>
  <si>
    <t>Test Result Design</t>
  </si>
  <si>
    <t>Test Result Performa</t>
  </si>
  <si>
    <t>Test Result Functionality</t>
  </si>
  <si>
    <t>Test Date</t>
  </si>
  <si>
    <t>Note</t>
  </si>
  <si>
    <t>Link Attachment</t>
  </si>
  <si>
    <t>Splashscreen</t>
  </si>
  <si>
    <t>Menampilkan logo awal dan tampilan awal aplikasi Yamama Baking Mobile</t>
  </si>
  <si>
    <t>1. Buka Aplikasi
2. Lihat tampilan pertama yang muncul</t>
  </si>
  <si>
    <t>- Menampilkan halaman splashscreen selama beberapa detik dengan menampilkan logo aplikasi
- Setelah itu diarahkan ke halaman home</t>
  </si>
  <si>
    <t>Splashscreen tidak menampilkan halaman berikutnya</t>
  </si>
  <si>
    <t>1. Buka Aplikasi</t>
  </si>
  <si>
    <t>Splashscreen muncul dan menampilkan halaman home</t>
  </si>
  <si>
    <t>Authentication</t>
  </si>
  <si>
    <t>Login</t>
  </si>
  <si>
    <t>Menampilkan halaman Login</t>
  </si>
  <si>
    <t>Pre-conditon : Telah mengakses Homepage
1. Klik Profile
2. Konfirmasi "Ya" untuk login terlebih dahulu</t>
  </si>
  <si>
    <t>Menampilkan halaman Login serta opsi untuk Masuk, Lewati, Lupa kta sandi dan daftar di sini</t>
  </si>
  <si>
    <t>Login menggunakan Email/No Telp yang sudah terdaftar</t>
  </si>
  <si>
    <t>Pre-condition : Memiliki akun terdaftar
1. Buka Aplikasi
2. Menampilkan Menu Login
3. Input Email/No Telp
4. Input Password
5. Klik Tombol Masuk</t>
  </si>
  <si>
    <t>- Jika input email/no telp dan password benar maka akan menampilkan toast message "Login berhasil" dan diarahkan ke home page
- Jika input email/no telp dan passowrd ada yang salah maka akan menampilkan toast message "Email/no telepon atau kata sandi yang anda masukkan salah"</t>
  </si>
  <si>
    <t>Note Design: Box Ingat saya itu jangan bold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</si>
  <si>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>https://project.vodjo.com/projects/yamama-baking-mobile-app/work_packages/2638/activity</t>
    </r>
  </si>
  <si>
    <t>Login menggunakan Email/No Telp yang belum terdaftar</t>
  </si>
  <si>
    <t>Pre-condition: Belum memiliki akun terdaftar
1. Buka Aplikasi
2. Menampilkan Menu Login
3. Input Email/No Telp
4. Input Password
5. Klik Tombol Masuk</t>
  </si>
  <si>
    <t>Jika input email/no telp dan passowrd ada yang salah maka akan menampilkan toast message "Email/no telepon atau kata sandi yang anda masukkan salah"</t>
  </si>
  <si>
    <t>Saat Login menggunakan No telp yang tidak valid menampilkan keterangan Email atau password tidak valid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</si>
  <si>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>https://project.vodjo.com/projects/yamama-baking-mobile-app/work_packages/2621/activity</t>
    </r>
    <r>
      <rPr>
        <u/>
        <sz val="10"/>
        <color rgb="FF1155CC"/>
        <rFont val="Arial"/>
      </rPr>
      <t xml:space="preserve">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https://prnt.sc/goTjQTkc4xFq</t>
    </r>
  </si>
  <si>
    <t>Login Email menggunakan domain yang berbeda</t>
  </si>
  <si>
    <t>1. Menampilkan Menu Login
2. Pilih Email
3. Masukkan email dengan domain tidak umum/salah (contoh: user@mail.comm)
4. Input Password
5. Klik Tombol Masuk</t>
  </si>
  <si>
    <t>Menampilkan keterangan "Email tidak valid"</t>
  </si>
  <si>
    <t>Login No Telp dengan awalan 62</t>
  </si>
  <si>
    <t>Pre-condition: Memiliki akun dengan No Telp awalan +62
1. Menampilkan Menu Login
2. Pilih No Telp
3. Input No Telp
4. Input Password
5. Klik Tombol Masuk</t>
  </si>
  <si>
    <t>- Jika input no telp terdaftar dan password benar maka akan menampilkan toast message "Login berhasil" dan diarahkan ke home page
- Jika input no telp tidak terdaftar maka akan menampilkan keterangan "No Telp tidak terdaftar"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</si>
  <si>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 xml:space="preserve">https://project.vodjo.com/projects/yamama-baking-mobile-app/work_packages/2620/activity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https://prnt.sc/tOwM4mze9W32</t>
    </r>
  </si>
  <si>
    <t>Login No Telp dengan nomor kurang dari 12</t>
  </si>
  <si>
    <t>1. Pilih No Telp
2. Masukkan nomor telp kurang dari 12 (Contoh : 08123456789)
3. Input Password
4. Klik Tombol Masuk</t>
  </si>
  <si>
    <t>Menampilkan keterangan "No Telp tidak valid"</t>
  </si>
  <si>
    <t>Menampilkan keterangan Email atau pasword tidak valid padahal login menggunakan no telp</t>
  </si>
  <si>
    <t xml:space="preserve">Note Design: Bahasa yang digunakan ketika ada toast message ini memakai bahasa inggris seharusnya bahasa indonesia </t>
  </si>
  <si>
    <r>
      <rPr>
        <sz val="10"/>
        <rFont val="Arial"/>
      </rPr>
      <t xml:space="preserve">Ticket Link : </t>
    </r>
    <r>
      <rPr>
        <u/>
        <sz val="10"/>
        <color rgb="FF1155CC"/>
        <rFont val="Arial"/>
      </rPr>
      <t>https://project.vodjo.com/projects/yamama-baking-mobile-app/work_packages/2620/activity</t>
    </r>
    <r>
      <rPr>
        <sz val="10"/>
        <rFont val="Arial"/>
      </rPr>
      <t xml:space="preserve">
Ticket Link Design: </t>
    </r>
    <r>
      <rPr>
        <u/>
        <sz val="10"/>
        <color rgb="FF1155CC"/>
        <rFont val="Arial"/>
      </rPr>
      <t xml:space="preserve">https://project.vodjo.com/projects/yamama-baking-mobile-app/work_packages/2640/activity </t>
    </r>
  </si>
  <si>
    <t>Login No Telp dengan nomor lebih dari 13</t>
  </si>
  <si>
    <t>1. Pilih No Telp
2. Masukkan nomor telp kurang dari 13 (Contoh : 08123456789012)
3. Input Password
4. Klik Tombol Masuk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</si>
  <si>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 xml:space="preserve">https://project.vodjo.com/projects/yamama-baking-mobile-app/work_packages/2620/activity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https://prnt.sc/tOwM4mze9W32</t>
    </r>
  </si>
  <si>
    <t>Registrasi</t>
  </si>
  <si>
    <t>Menampilkan halaman Registrasi</t>
  </si>
  <si>
    <t>Pre-conditon: Sudah mengakses Halaman Login
1. Klik "Daftar di sini" yang berada dibagian bawah halaman login</t>
  </si>
  <si>
    <t>Ketika klik "Daftar di sini" dan menampilkan halaman registrasi dengan field Nama, No Telp, Email, Kata Sandi dan Konfirmasi Kata Sandi</t>
  </si>
  <si>
    <t>Registrasi menggunakan email/no telp baru</t>
  </si>
  <si>
    <t>Pre-condition: Belum memiliki akun
1. Buka Aplikasi
2. Menampilkan Menu Login
3. Klik "Daftar di sini"
4. Isi form registrasi
9. Klik Daftar</t>
  </si>
  <si>
    <t>- Jika input password valid dengan minimal 8 karakter dengan kombinasi huruf besar, huruf kecil angka dan simbol maka akan diarahkan ke step berikutnya untuk melengkapi data pribadi
- Jika input password tidak valid maka akan diminta menginput password sesuai dengan kombinasi yang diminta</t>
  </si>
  <si>
    <t>Isi nama selain menggunakan huruf</t>
  </si>
  <si>
    <t>1. Menampilkan Menu Login
2. Klik "Daftar di sini"
3. Isi form registrasi
4. Pada kolom nama, input selain huruf seperti emoji atau simbol
5. Klik Daftar</t>
  </si>
  <si>
    <t>untuk form nama dapat menggunakan selain huruf</t>
  </si>
  <si>
    <t>Registrasi No Telp dengan awalan 62</t>
  </si>
  <si>
    <t>1. Menampilkan Menu Login
2. Klik "Daftar di sini"
3. Isi form registrasi
4. Pada kolom No Telp, input nomor dengan awalan +62
5. Klik Daftar</t>
  </si>
  <si>
    <t>- Jika input no telp terdaftar dan password benar maka akan menampilkan halaman Masukkan kode OTP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</si>
  <si>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 xml:space="preserve">https://project.vodjo.com/projects/yamama-baking-mobile-app/work_packages/2620/activity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https://prnt.sc/tOwM4mze9W32</t>
    </r>
  </si>
  <si>
    <t>Registrasi No Telp dengan nomor kurang dari 12</t>
  </si>
  <si>
    <t>1. Menampilkan Menu Login
2. Klik "Daftar di sini"
3. Isi form registrasi
4. Pada kolom No Telp, input nomor kurang dari 12 (Contoh : 08123456789)
5. Klik Daftar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</si>
  <si>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 xml:space="preserve">https://project.vodjo.com/projects/yamama-baking-mobile-app/work_packages/2620/activity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https://prnt.sc/tOwM4mze9W32</t>
    </r>
  </si>
  <si>
    <t>Registrasi No Telp dengan nomor lebih dari 13</t>
  </si>
  <si>
    <t>1. Menampilkan Menu Login
2. Klik "Daftar di sini"
3. Isi form registrasi
4. Pada kolom No Telp, input nomor lebih dari 13 (Contoh : 08123456789012)
5. Klik Daftar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</si>
  <si>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 xml:space="preserve">https://project.vodjo.com/projects/yamama-baking-mobile-app/work_packages/2620/activity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https://prnt.sc/tOwM4mze9W32</t>
    </r>
  </si>
  <si>
    <t>Registrasi menggunakan email dengan domain berbeda</t>
  </si>
  <si>
    <t>1. Menampilkan Menu Login
2. Klik "Daftar di sini"
3. Isi form registrasi
4. Pada kolom Email, input email dengan domain tidak umum/salah (contoh: user@mail.comm)
5. Klik Daftar</t>
  </si>
  <si>
    <t>Registrasi menggunakan email/no telp yang sudah terdaftar</t>
  </si>
  <si>
    <t>1. Menampilkan Menu Login
2. Klik "Daftar di sini"
3. Isi form registrasi
4. Pada kolom Email, Input Email yang sudah terdaftar
5. Klik Daftar</t>
  </si>
  <si>
    <t>Menampilkan validasi dengan toast message "Email yang anda masukkan sudah terdaftar"</t>
  </si>
  <si>
    <t>Registrasi dengan salah satu kolom kosong</t>
  </si>
  <si>
    <t>1. Menampilkan Menu Login
2. Klik "Daftar di sini"
3. Isi form registrasi
4. Biarkan ada kolom yang kosong
5. Klik Daftar</t>
  </si>
  <si>
    <t>Menampilkan outline merah pada kolom yang kosong saat mengklik tombol daftar atau tombol daftar inactive</t>
  </si>
  <si>
    <t>Menampilkan notifkasi bahwa field tidak boleh kosong namun tidak ada menampilkan outline merah</t>
  </si>
  <si>
    <r>
      <rPr>
        <sz val="10"/>
        <rFont val="Arial"/>
      </rPr>
      <t xml:space="preserve">Ticket Link Design : </t>
    </r>
    <r>
      <rPr>
        <u/>
        <sz val="10"/>
        <color rgb="FF1155CC"/>
        <rFont val="Arial"/>
      </rPr>
      <t>https://project.vodjo.com/projects/yamama-baking-mobile-app/work_packages/2638/activity</t>
    </r>
  </si>
  <si>
    <t>Input OTP</t>
  </si>
  <si>
    <t>Menampilkan halaman input OTP</t>
  </si>
  <si>
    <t>Pre-condition : Sudah mengisi form registrasi
1. Isi form registrasi
2. Klik Daftar</t>
  </si>
  <si>
    <t>Menampilkan halaman Masukkan kode OTP serta informasi mengenai kode verifikasi yang dikirim ke email sesuai dengan input email yang diberikan saat mengisi form registrasi</t>
  </si>
  <si>
    <t>Menginput OTP yang diberikan</t>
  </si>
  <si>
    <t>1. Menampilkan halaman input OTP
2. Input OTP yang diberikan
3. Klik verifikasi</t>
  </si>
  <si>
    <t>Mneampilkan toast message sukses dan diarahkan ke halaman forget password</t>
  </si>
  <si>
    <t>Still on develop 
(Right know bypass by submit 123456 as OTP)</t>
  </si>
  <si>
    <t>Menginput OTP kurang dari 6 digit</t>
  </si>
  <si>
    <t>1. Menampilkan halaman input OTP
2. Input OTP kurang dari 6 digit
3. Klik verifikasi</t>
  </si>
  <si>
    <t>Menampilkan outline merah dengan keterangan "Kode OTP salah! harap masukan dengan benar"</t>
  </si>
  <si>
    <t>Blocker</t>
  </si>
  <si>
    <t>Menginput OTP yang salah</t>
  </si>
  <si>
    <t>1. Menampilkan halaman input OTP
2. Input OTP secara acak
3. Klik verifikasi</t>
  </si>
  <si>
    <t>Menginput OTP setelah 1 menit</t>
  </si>
  <si>
    <t>1. Menampilkan halaman input OTP
2. Input OTP setelah 1 menit
3. Klik verifikasi</t>
  </si>
  <si>
    <t>Menampilkan outline merah dengan keterangan "Kode OTP tidak valid! silahkan request kembali"</t>
  </si>
  <si>
    <t>Request OTP sebelum countdown habis</t>
  </si>
  <si>
    <t>1. Menampilkan halaman input OTP
2. Klik "Kirim ulang OTP"</t>
  </si>
  <si>
    <t>Tombol "Kirim ulang OTP" inactive selama masih ada countdown yang tersisa</t>
  </si>
  <si>
    <t>Menginput OTP Pertama setelah request OTP ke-2</t>
  </si>
  <si>
    <t>1. Menampilkan halaman input OTP
2. Klik "Kirim ulang OTP"
3. Input OTP yang pertama diterima
4. Klik verifikasi</t>
  </si>
  <si>
    <t>Logout</t>
  </si>
  <si>
    <t>Logout dari akun Yamama Baking</t>
  </si>
  <si>
    <t>Pre-condition : Sudah login
1. Klik icon Profile
2. Klik logout</t>
  </si>
  <si>
    <t>Menampilkan toast message "Logout berhasil" dan diarahkan kembali ke halaman login</t>
  </si>
  <si>
    <t>Logout otomatis setelah 30 hari</t>
  </si>
  <si>
    <t>Pre-condition : Sudah login ke dalam aplikasi dan tidak melakukan akses ulang/aksi apapun di apps</t>
  </si>
  <si>
    <t>Otomatis logout saat membuka kembali aplikasi setelah 30 hari</t>
  </si>
  <si>
    <t>Not yet for now</t>
  </si>
  <si>
    <t>Logout tanpa login</t>
  </si>
  <si>
    <t>Pre-condition : Klik Lewati pada halaman login
1. Klik icon Profile
2. Klik logout</t>
  </si>
  <si>
    <t>Mengakses profil tanpa login akan otomatis diarahkan ke halaman login terlebih dahulu</t>
  </si>
  <si>
    <t>Logout tanpa terhubung internet</t>
  </si>
  <si>
    <t>Pre-condition : Sudah login ke dalam aplikasi
1. Matikan internet
2. Buka profil
3. Klik Logout</t>
  </si>
  <si>
    <t>Proses logout gagal disertai toast message "Tidak ada koneksi internet"</t>
  </si>
  <si>
    <t>User dapat logout tanpa masalah dan tidak ada notifikasi mengenai "Tidak ada koneksi internet"</t>
  </si>
  <si>
    <r>
      <rPr>
        <sz val="10"/>
        <rFont val="Arial"/>
      </rPr>
      <t xml:space="preserve">Ticket Link : </t>
    </r>
    <r>
      <rPr>
        <u/>
        <sz val="10"/>
        <color rgb="FF1155CC"/>
        <rFont val="Arial"/>
      </rPr>
      <t>https://project.vodjo.com/projects/yamama-baking-mobile-app/work_packages/2637/activity</t>
    </r>
  </si>
  <si>
    <t>Logout tanpa toast message "Logout berhasil"</t>
  </si>
  <si>
    <t>Pre-condition : Sudah login ke dalam aplikasi
1. Buka profil
2. Klik Logout</t>
  </si>
  <si>
    <t>Logout berhasil dan toast message tetap muncul</t>
  </si>
  <si>
    <t>Forget Password</t>
  </si>
  <si>
    <t>Menampilkan halaman Lupa Kata Sandi</t>
  </si>
  <si>
    <t>Pre-condition : Menampilkan Halaman Login
1. Klik "Lupa kata sandi?"</t>
  </si>
  <si>
    <t>Menampilkan halaman Lupa kata sandi serta form email untuk mengirim request perubahan kata sandi</t>
  </si>
  <si>
    <t>Menggunakan fitur "Lupa kata sandi"</t>
  </si>
  <si>
    <t>1. Klik "Lupa kata sandi" pada menu login
2. Input Email yang terdaftar
3. Klik kirim</t>
  </si>
  <si>
    <t>Jika menginput email yang terdaftar maka akan muncul tampilan pemberitahuan "Kami telah mengirimkan link untuk mengubah kata sandi ke alamat email ..."</t>
  </si>
  <si>
    <t>Fitur "Lupa kata sandi" dengan email yang belum terdaftar</t>
  </si>
  <si>
    <t>1. Klik "Lupa kata sandi" pada menu login
2. Input Email yang tidak terdaftar
3. Klik kirim</t>
  </si>
  <si>
    <t>Jika menginput email yang tidak terdaftar maka akan muncul toast message "Email yang anda masukan belum terdaftar"</t>
  </si>
  <si>
    <t>Fitur "Lupa kata sandi" dengan email yang tidak valid</t>
  </si>
  <si>
    <t>1. Klik "Lupa kata sandi" pada menu login
2. Input email yang tidak valid
3. Klik Kirim</t>
  </si>
  <si>
    <t>Menampilkan keterangan "Format Email tidak valid"</t>
  </si>
  <si>
    <t>Menampilkan toast message yang membinggungkan</t>
  </si>
  <si>
    <r>
      <rPr>
        <sz val="10"/>
        <rFont val="Arial"/>
      </rPr>
      <t xml:space="preserve">Pict : </t>
    </r>
    <r>
      <rPr>
        <u/>
        <sz val="10"/>
        <color rgb="FF1155CC"/>
        <rFont val="Arial"/>
      </rPr>
      <t>https://prnt.sc/bq0I7Ej_Aifz</t>
    </r>
  </si>
  <si>
    <r>
      <rPr>
        <sz val="10"/>
        <rFont val="Arial"/>
      </rPr>
      <t xml:space="preserve">Ticket Link : </t>
    </r>
    <r>
      <rPr>
        <u/>
        <sz val="10"/>
        <color rgb="FF1155CC"/>
        <rFont val="Arial"/>
      </rPr>
      <t>https://project.vodjo.com/projects/yamama-baking-mobile-app/work_packages/2685/activity</t>
    </r>
  </si>
  <si>
    <t>Isi "Lupa kata sandi" dengan No Telp</t>
  </si>
  <si>
    <t>1. Klik "Lupa kata sandi" pada menu login
2. Input No telp
3. Klik kirim</t>
  </si>
  <si>
    <r>
      <rPr>
        <sz val="10"/>
        <rFont val="Arial"/>
      </rPr>
      <t xml:space="preserve">Pict : </t>
    </r>
    <r>
      <rPr>
        <u/>
        <sz val="10"/>
        <color rgb="FF1155CC"/>
        <rFont val="Arial"/>
      </rPr>
      <t>https://prnt.sc/5ajmX5FHGWe2</t>
    </r>
  </si>
  <si>
    <r>
      <rPr>
        <sz val="10"/>
        <rFont val="Arial"/>
      </rPr>
      <t xml:space="preserve">Ticket Link : </t>
    </r>
    <r>
      <rPr>
        <u/>
        <sz val="10"/>
        <color rgb="FF1155CC"/>
        <rFont val="Arial"/>
      </rPr>
      <t>https://project.vodjo.com/projects/yamama-baking-mobile-app/work_packages/2685/activity</t>
    </r>
  </si>
  <si>
    <t>Email kosong saat submit "Lupa kata sandi"</t>
  </si>
  <si>
    <t>1. Klik "Lupa kata sandi" pada menu login
2. Kosongkan kolom email
3. Klik Kirim</t>
  </si>
  <si>
    <t>Tombol kirim inactive karena kolom email tidak diisi</t>
  </si>
  <si>
    <t>Menampilkan notif bahwa field email tidak boleh kosong</t>
  </si>
  <si>
    <t>Request lupa kata sandi 2x dalam waktu singkat</t>
  </si>
  <si>
    <t>Melakukan proses request lupa kata sandi sebanyak 2x</t>
  </si>
  <si>
    <t xml:space="preserve">1. Menampilkan toast message "Link OTP telah dikirim ke email ..."
2. Menampilkan keterangan cooldown untuk request OTP </t>
  </si>
  <si>
    <t>Tidak bisa spam request karena load terlalu berat</t>
  </si>
  <si>
    <t>Reset Password</t>
  </si>
  <si>
    <t>Menampilkan halaman Ubah kata sandi baru</t>
  </si>
  <si>
    <t>Pre-condition: Mengakses request lupa kata sandi yang dikirim ke email</t>
  </si>
  <si>
    <t>Menampilkan halaman ubah kata sandi baru disertai dengan form kata sandi baru dan konfirmasi kata sandi</t>
  </si>
  <si>
    <t>Mengajukan reset password</t>
  </si>
  <si>
    <t>Pre-condition: Mengakses request lupa kata sandi yang dikirim ke email
1. Input kata sandi baru 
2. Konfirmasi kata sandi
3. Klik tombol simpan</t>
  </si>
  <si>
    <t>- Proses reset password akan bekerja jika mengikuti validasi minimal 8 karakter dengan kombinasi huruf besar, huruf kecil, 1 angka dan 1 simbol
- Otomatis mengirim email sukses perubahan kata sandi
- Menampilkan toast message "Kata sandi baru berhasil dibuat, silahkan login" dan diarahkan ke halaman login</t>
  </si>
  <si>
    <t>Terjadi error saat mengakses link request lupa kata sandi yang dikirim melalui email</t>
  </si>
  <si>
    <r>
      <rPr>
        <sz val="10"/>
        <rFont val="Arial"/>
      </rPr>
      <t xml:space="preserve">Pict : </t>
    </r>
    <r>
      <rPr>
        <u/>
        <sz val="10"/>
        <color rgb="FF1155CC"/>
        <rFont val="Arial"/>
      </rPr>
      <t>https://prnt.sc/0gTprxrPaYO7</t>
    </r>
  </si>
  <si>
    <r>
      <rPr>
        <sz val="10"/>
        <rFont val="Arial"/>
      </rPr>
      <t xml:space="preserve">Ticket Link : </t>
    </r>
    <r>
      <rPr>
        <u/>
        <sz val="10"/>
        <color rgb="FF1155CC"/>
        <rFont val="Arial"/>
      </rPr>
      <t>https://project.vodjo.com/projects/yamama-baking-mobile-app/work_packages/2686/activity</t>
    </r>
  </si>
  <si>
    <t>Reset password tidak sesuai dengan validasi</t>
  </si>
  <si>
    <t>Pre-condition: Mengakses request lupa kata sandi yang dikirim ke email
1. Input kata sandi baru yang tidak sesuai dengan validasi
2. Konfirmasi kata sandi
3. Klik tombol simpan</t>
  </si>
  <si>
    <t>Apabila validasi password baru tidak sesuai maka pembuatan kata sandi baru belum berhasil</t>
  </si>
  <si>
    <t>Tidak ada validasi yang terjadi sehingga password baru tetap dapat dibuat tanpa mengikuti validasi</t>
  </si>
  <si>
    <t>Recheck : 11/08/2025</t>
  </si>
  <si>
    <r>
      <rPr>
        <sz val="10"/>
        <rFont val="Arial"/>
      </rPr>
      <t xml:space="preserve">Ticket Link: </t>
    </r>
    <r>
      <rPr>
        <strike/>
        <sz val="10"/>
        <color rgb="FF1155CC"/>
        <rFont val="Arial"/>
      </rPr>
      <t xml:space="preserve">https://project.vodjo.com/projects/yamama-baking-mobile-app/work_packages/2622/activity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https://prnt.sc/CpxA_s6Ykmd5</t>
    </r>
  </si>
  <si>
    <t>Akses link reset password 
(&gt;30 menit)</t>
  </si>
  <si>
    <t>Mengakses request lupa kata sandi yang dikirim ke email yang sudah dikirim lebih dari 30 menit</t>
  </si>
  <si>
    <t>Menampilkan halaman informasi "Link buat kata sandi baru Anda sudah tidak berlaku, silahkan untuk request kembali"</t>
  </si>
  <si>
    <t>Blocker karena link yang dikirim ke email tidak dapat digunakan</t>
  </si>
  <si>
    <t>Reset password menggunakan link yang sudah digunakan</t>
  </si>
  <si>
    <t>Mengakses request lupa kata sandi yang sebelumnya sudah digunakan</t>
  </si>
  <si>
    <t>Reset password menggunakan link pertama saat double request reset password</t>
  </si>
  <si>
    <t>Mengakses request lupa kata sandi yang pertama</t>
  </si>
  <si>
    <t>Menampilkan halaman informasi "Link buat kata sandi baru Anda sudah tidak berlaku, silahkan gunakan link terbaru"</t>
  </si>
  <si>
    <t>Reset password menggunakan password yang sama dengan sebelumnya</t>
  </si>
  <si>
    <t>Pre-condition: Mengakses request lupa kata sandi yang dikirim ke email
1. Input kata sandi yang sama dengan sebelumnya
2. Konfirmasi kata sandi
3. Klik tombol simpan</t>
  </si>
  <si>
    <t>Muncul toast message "Kata sandi baru tidak boleh menggunakan kata sandi yang lama"</t>
  </si>
  <si>
    <t>Tetap bisa membuat kata sandi baru menggunakan kata sandi lama</t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</si>
  <si>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>https://project.vodjo.com/projects/yamama-baking-mobile-app/work_packages/2626/activity</t>
    </r>
  </si>
  <si>
    <t>Reset password dalam kondisi kolom kosong</t>
  </si>
  <si>
    <t>Pre-condition: Mengakses request lupa kata sandi yang dikirim ke email
1. Biarkan kolom kata sandi kosong
2. Biarkan kolom konfirmasi kosong
3. Klik Simpan</t>
  </si>
  <si>
    <t>Tombol simpan kata sandi baru inactive dan menampilkan outline merah untuk mengisi kolom</t>
  </si>
  <si>
    <t>Tombol Simpan aktif meskipun field Kata sandi baru dan konfirmasi kata sandi kosong dan hanya menampilkan notifikasi</t>
  </si>
  <si>
    <r>
      <rPr>
        <sz val="10"/>
        <rFont val="Arial"/>
      </rPr>
      <t xml:space="preserve">Pict : </t>
    </r>
    <r>
      <rPr>
        <u/>
        <sz val="10"/>
        <color rgb="FF1155CC"/>
        <rFont val="Arial"/>
      </rPr>
      <t>https://prnt.sc/e3RZldJwr4Qz</t>
    </r>
    <r>
      <rPr>
        <sz val="10"/>
        <rFont val="Arial"/>
      </rPr>
      <t xml:space="preserve"> </t>
    </r>
  </si>
  <si>
    <r>
      <rPr>
        <sz val="10"/>
        <rFont val="Arial"/>
      </rPr>
      <t xml:space="preserve">Ticket Link : </t>
    </r>
    <r>
      <rPr>
        <u/>
        <sz val="10"/>
        <color rgb="FF1155CC"/>
        <rFont val="Arial"/>
      </rPr>
      <t>https://project.vodjo.com/projects/yamama-baking-mobile-app/work_packages/2636/activity</t>
    </r>
  </si>
  <si>
    <t>Reset password tanpa terhubung internet</t>
  </si>
  <si>
    <t>Pre-condition: Mengakses request lupa kata sandi yang dikirim ke email
1. Matikan koneksi internet
2. Input kata sandi dan konfirmasi kata sandi
3. Klik Simpan</t>
  </si>
  <si>
    <t>Proses reset gagal disertai toast message "Tidak ada koneksi internet"</t>
  </si>
  <si>
    <t>Saat reset password dalam kondisi tidak ada koneksi internet menampilkan keterangan yang berbeda</t>
  </si>
  <si>
    <r>
      <rPr>
        <sz val="10"/>
        <rFont val="Arial"/>
      </rPr>
      <t xml:space="preserve">Pict : </t>
    </r>
    <r>
      <rPr>
        <u/>
        <sz val="10"/>
        <color rgb="FF1155CC"/>
        <rFont val="Arial"/>
      </rPr>
      <t>https://prnt.sc/eTOtWDRQuxEF</t>
    </r>
    <r>
      <rPr>
        <sz val="10"/>
        <rFont val="Arial"/>
      </rPr>
      <t xml:space="preserve"> </t>
    </r>
  </si>
  <si>
    <r>
      <rPr>
        <sz val="10"/>
        <rFont val="Arial"/>
      </rPr>
      <t xml:space="preserve">Ticket Link : </t>
    </r>
    <r>
      <rPr>
        <strike/>
        <sz val="10"/>
        <color rgb="FF1155CC"/>
        <rFont val="Arial"/>
      </rPr>
      <t xml:space="preserve">https://project.vodjo.com/projects/yamama-baking-mobile-app/work_packages/2629/activity
</t>
    </r>
    <r>
      <rPr>
        <sz val="10"/>
        <rFont val="Arial"/>
      </rPr>
      <t xml:space="preserve">Fixed : </t>
    </r>
    <r>
      <rPr>
        <u/>
        <sz val="10"/>
        <color rgb="FF1155CC"/>
        <rFont val="Arial"/>
      </rPr>
      <t>https://prnt.sc/UnQbGSfwyrvA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</si>
</sst>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"/>
  </numFmts>
  <fonts count="9" x14ac:knownFonts="1">
    <font>
      <sz val="10"/>
      <color rgb="FF000000"/>
      <name val="Arial"/>
      <scheme val="minor"/>
    </font>
    <font>
      <sz val="10"/>
      <color theme="1"/>
      <name val="Arial"/>
    </font>
    <font>
      <b/>
      <sz val="10"/>
      <color theme="1"/>
      <name val="Arial"/>
    </font>
    <font>
      <sz val="10"/>
      <name val="Arial"/>
    </font>
    <font>
      <sz val="10"/>
      <color theme="1"/>
      <name val="Arial"/>
      <scheme val="minor"/>
    </font>
    <font>
      <sz val="10"/>
      <color rgb="FF000000"/>
      <name val="Arial"/>
    </font>
    <font>
      <u/>
      <sz val="10"/>
      <color rgb="FF0000FF"/>
      <name val="Arial"/>
    </font>
    <font>
      <strike/>
      <sz val="10"/>
      <color rgb="FF1155CC"/>
      <name val="Arial"/>
    </font>
    <font>
      <u/>
      <sz val="10"/>
      <color rgb="FF1155CC"/>
      <name val="Arial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3" xfId="0" applyFont="1" applyBorder="1"/>
    <xf numFmtId="0" fontId="3" fillId="0" borderId="4" xfId="0" applyFont="1" applyBorder="1"/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project.vodjo.com/projects/yamama-baking-mobile-app/work_packages/2620/activity" TargetMode="External"/><Relationship Id="rId13" Type="http://schemas.openxmlformats.org/officeDocument/2006/relationships/hyperlink" Target="https://prnt.sc/5ajmX5FHGWe2" TargetMode="External"/><Relationship Id="rId18" Type="http://schemas.openxmlformats.org/officeDocument/2006/relationships/hyperlink" Target="https://project.vodjo.com/projects/yamama-baking-mobile-app/work_packages/2626/activity" TargetMode="External"/><Relationship Id="rId3" Type="http://schemas.openxmlformats.org/officeDocument/2006/relationships/hyperlink" Target="https://project.vodjo.com/projects/yamama-baking-mobile-app/work_packages/2620/activity" TargetMode="External"/><Relationship Id="rId21" Type="http://schemas.openxmlformats.org/officeDocument/2006/relationships/hyperlink" Target="https://prnt.sc/eTOtWDRQuxEF" TargetMode="External"/><Relationship Id="rId7" Type="http://schemas.openxmlformats.org/officeDocument/2006/relationships/hyperlink" Target="https://project.vodjo.com/projects/yamama-baking-mobile-app/work_packages/2620/activity" TargetMode="External"/><Relationship Id="rId12" Type="http://schemas.openxmlformats.org/officeDocument/2006/relationships/hyperlink" Target="https://project.vodjo.com/projects/yamama-baking-mobile-app/work_packages/2685/activity" TargetMode="External"/><Relationship Id="rId17" Type="http://schemas.openxmlformats.org/officeDocument/2006/relationships/hyperlink" Target="https://project.vodjo.com/projects/yamama-baking-mobile-app/work_packages/2622/activity" TargetMode="External"/><Relationship Id="rId2" Type="http://schemas.openxmlformats.org/officeDocument/2006/relationships/hyperlink" Target="https://project.vodjo.com/projects/yamama-baking-mobile-app/work_packages/2621/activity" TargetMode="External"/><Relationship Id="rId16" Type="http://schemas.openxmlformats.org/officeDocument/2006/relationships/hyperlink" Target="https://project.vodjo.com/projects/yamama-baking-mobile-app/work_packages/2686/activity" TargetMode="External"/><Relationship Id="rId20" Type="http://schemas.openxmlformats.org/officeDocument/2006/relationships/hyperlink" Target="https://project.vodjo.com/projects/yamama-baking-mobile-app/work_packages/2636/activity" TargetMode="External"/><Relationship Id="rId1" Type="http://schemas.openxmlformats.org/officeDocument/2006/relationships/hyperlink" Target="https://project.vodjo.com/projects/yamama-baking-mobile-app/work_packages/2638/activity" TargetMode="External"/><Relationship Id="rId6" Type="http://schemas.openxmlformats.org/officeDocument/2006/relationships/hyperlink" Target="https://project.vodjo.com/projects/yamama-baking-mobile-app/work_packages/2620/activity" TargetMode="External"/><Relationship Id="rId11" Type="http://schemas.openxmlformats.org/officeDocument/2006/relationships/hyperlink" Target="https://prnt.sc/bq0I7Ej_Aifz" TargetMode="External"/><Relationship Id="rId5" Type="http://schemas.openxmlformats.org/officeDocument/2006/relationships/hyperlink" Target="https://project.vodjo.com/projects/yamama-baking-mobile-app/work_packages/2620/activity" TargetMode="External"/><Relationship Id="rId15" Type="http://schemas.openxmlformats.org/officeDocument/2006/relationships/hyperlink" Target="https://prnt.sc/0gTprxrPaYO7" TargetMode="External"/><Relationship Id="rId10" Type="http://schemas.openxmlformats.org/officeDocument/2006/relationships/hyperlink" Target="https://project.vodjo.com/projects/yamama-baking-mobile-app/work_packages/2637/activity" TargetMode="External"/><Relationship Id="rId19" Type="http://schemas.openxmlformats.org/officeDocument/2006/relationships/hyperlink" Target="https://prnt.sc/e3RZldJwr4Qz" TargetMode="External"/><Relationship Id="rId4" Type="http://schemas.openxmlformats.org/officeDocument/2006/relationships/hyperlink" Target="https://project.vodjo.com/projects/yamama-baking-mobile-app/work_packages/2620/activity" TargetMode="External"/><Relationship Id="rId9" Type="http://schemas.openxmlformats.org/officeDocument/2006/relationships/hyperlink" Target="https://project.vodjo.com/projects/yamama-baking-mobile-app/work_packages/2638/activity" TargetMode="External"/><Relationship Id="rId14" Type="http://schemas.openxmlformats.org/officeDocument/2006/relationships/hyperlink" Target="https://project.vodjo.com/projects/yamama-baking-mobile-app/work_packages/2685/activity" TargetMode="External"/><Relationship Id="rId22" Type="http://schemas.openxmlformats.org/officeDocument/2006/relationships/hyperlink" Target="https://project.vodjo.com/projects/yamama-baking-mobile-app/work_packages/2629/activit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O47"/>
  <sheetViews>
    <sheetView tabSelected="1" topLeftCell="A39" workbookViewId="0">
      <pane xSplit="5" topLeftCell="F1" activePane="topRight" state="frozen"/>
      <selection pane="topRight" activeCell="C39" sqref="C39:C47"/>
    </sheetView>
  </sheetViews>
  <sheetFormatPr defaultColWidth="12.6640625" defaultRowHeight="15.75" customHeight="1" x14ac:dyDescent="0.25"/>
  <cols>
    <col min="1" max="1" width="5.21875" customWidth="1"/>
    <col min="2" max="2" width="16" customWidth="1"/>
    <col min="3" max="3" width="23.109375" customWidth="1"/>
    <col min="4" max="4" width="28.44140625" customWidth="1"/>
    <col min="5" max="5" width="13.109375" customWidth="1"/>
    <col min="6" max="6" width="32.77734375" customWidth="1"/>
    <col min="7" max="7" width="46.21875" customWidth="1"/>
    <col min="8" max="8" width="38.33203125" customWidth="1"/>
    <col min="9" max="9" width="21" customWidth="1"/>
    <col min="10" max="10" width="21.33203125" customWidth="1"/>
    <col min="11" max="11" width="17.77734375" customWidth="1"/>
    <col min="13" max="13" width="25.6640625" customWidth="1"/>
    <col min="14" max="14" width="32" customWidth="1"/>
    <col min="24" max="24" width="10.44140625" customWidth="1"/>
    <col min="25" max="25" width="17" customWidth="1"/>
    <col min="26" max="26" width="14.77734375" customWidth="1"/>
    <col min="27" max="27" width="8" customWidth="1"/>
    <col min="28" max="28" width="7.33203125" customWidth="1"/>
    <col min="29" max="29" width="5.44140625" customWidth="1"/>
  </cols>
  <sheetData>
    <row r="1" spans="1:15" ht="29.25" customHeight="1" x14ac:dyDescent="0.25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2" t="s">
        <v>13</v>
      </c>
      <c r="J1" s="2" t="s">
        <v>14</v>
      </c>
      <c r="K1" s="2" t="s">
        <v>15</v>
      </c>
      <c r="L1" s="1" t="s">
        <v>16</v>
      </c>
      <c r="M1" s="1" t="s">
        <v>17</v>
      </c>
      <c r="N1" s="1" t="s">
        <v>18</v>
      </c>
      <c r="O1" s="3"/>
    </row>
    <row r="2" spans="1:15" ht="39.6" x14ac:dyDescent="0.25">
      <c r="A2" s="16">
        <v>1</v>
      </c>
      <c r="B2" s="13" t="s">
        <v>19</v>
      </c>
      <c r="C2" s="13"/>
      <c r="D2" s="4" t="s">
        <v>20</v>
      </c>
      <c r="E2" s="5" t="s">
        <v>0</v>
      </c>
      <c r="F2" s="4" t="s">
        <v>21</v>
      </c>
      <c r="G2" s="4" t="s">
        <v>22</v>
      </c>
      <c r="H2" s="4"/>
      <c r="I2" s="6" t="s">
        <v>2</v>
      </c>
      <c r="J2" s="6" t="s">
        <v>4</v>
      </c>
      <c r="K2" s="6" t="s">
        <v>2</v>
      </c>
      <c r="L2" s="7">
        <v>45876</v>
      </c>
      <c r="M2" s="8"/>
      <c r="N2" s="8"/>
      <c r="O2" s="9"/>
    </row>
    <row r="3" spans="1:15" ht="26.4" x14ac:dyDescent="0.25">
      <c r="A3" s="14"/>
      <c r="B3" s="14"/>
      <c r="C3" s="14"/>
      <c r="D3" s="4" t="s">
        <v>23</v>
      </c>
      <c r="E3" s="5" t="s">
        <v>1</v>
      </c>
      <c r="F3" s="4" t="s">
        <v>24</v>
      </c>
      <c r="G3" s="4" t="s">
        <v>25</v>
      </c>
      <c r="H3" s="4"/>
      <c r="I3" s="6" t="s">
        <v>2</v>
      </c>
      <c r="J3" s="4"/>
      <c r="K3" s="6" t="s">
        <v>2</v>
      </c>
      <c r="L3" s="7">
        <v>45876</v>
      </c>
      <c r="M3" s="8"/>
      <c r="N3" s="8"/>
      <c r="O3" s="9"/>
    </row>
    <row r="4" spans="1:15" ht="79.2" x14ac:dyDescent="0.25">
      <c r="A4" s="16">
        <v>2</v>
      </c>
      <c r="B4" s="13" t="s">
        <v>26</v>
      </c>
      <c r="C4" s="13" t="s">
        <v>27</v>
      </c>
      <c r="D4" s="4" t="s">
        <v>28</v>
      </c>
      <c r="E4" s="5" t="s">
        <v>0</v>
      </c>
      <c r="F4" s="4" t="s">
        <v>29</v>
      </c>
      <c r="G4" s="4" t="s">
        <v>30</v>
      </c>
      <c r="H4" s="4"/>
      <c r="I4" s="6" t="s">
        <v>2</v>
      </c>
      <c r="J4" s="4"/>
      <c r="K4" s="6" t="s">
        <v>2</v>
      </c>
      <c r="L4" s="7">
        <v>45876</v>
      </c>
      <c r="M4" s="8"/>
      <c r="N4" s="8"/>
      <c r="O4" s="9"/>
    </row>
    <row r="5" spans="1:15" ht="92.4" x14ac:dyDescent="0.25">
      <c r="A5" s="15"/>
      <c r="B5" s="15"/>
      <c r="C5" s="15"/>
      <c r="D5" s="4" t="s">
        <v>31</v>
      </c>
      <c r="E5" s="5" t="s">
        <v>0</v>
      </c>
      <c r="F5" s="4" t="s">
        <v>32</v>
      </c>
      <c r="G5" s="4" t="s">
        <v>33</v>
      </c>
      <c r="H5" s="4"/>
      <c r="I5" s="6" t="s">
        <v>2</v>
      </c>
      <c r="J5" s="4"/>
      <c r="K5" s="6" t="s">
        <v>2</v>
      </c>
      <c r="L5" s="7">
        <v>45876</v>
      </c>
      <c r="M5" s="8" t="s">
        <v>34</v>
      </c>
      <c r="N5" s="10" t="s">
        <v>35</v>
      </c>
      <c r="O5" s="9"/>
    </row>
    <row r="6" spans="1:15" ht="105.6" x14ac:dyDescent="0.25">
      <c r="A6" s="15"/>
      <c r="B6" s="15"/>
      <c r="C6" s="15"/>
      <c r="D6" s="4" t="s">
        <v>36</v>
      </c>
      <c r="E6" s="5" t="s">
        <v>1</v>
      </c>
      <c r="F6" s="4" t="s">
        <v>37</v>
      </c>
      <c r="G6" s="4" t="s">
        <v>38</v>
      </c>
      <c r="H6" s="4" t="s">
        <v>39</v>
      </c>
      <c r="I6" s="6" t="s">
        <v>3</v>
      </c>
      <c r="J6" s="4"/>
      <c r="K6" s="6" t="s">
        <v>2</v>
      </c>
      <c r="L6" s="7">
        <v>45876</v>
      </c>
      <c r="M6" s="8"/>
      <c r="N6" s="10" t="s">
        <v>40</v>
      </c>
      <c r="O6" s="9"/>
    </row>
    <row r="7" spans="1:15" ht="92.4" x14ac:dyDescent="0.25">
      <c r="A7" s="15"/>
      <c r="B7" s="15"/>
      <c r="C7" s="15"/>
      <c r="D7" s="4" t="s">
        <v>41</v>
      </c>
      <c r="E7" s="5" t="s">
        <v>1</v>
      </c>
      <c r="F7" s="4" t="s">
        <v>42</v>
      </c>
      <c r="G7" s="11" t="s">
        <v>43</v>
      </c>
      <c r="H7" s="4"/>
      <c r="I7" s="6" t="s">
        <v>2</v>
      </c>
      <c r="J7" s="4"/>
      <c r="K7" s="6" t="s">
        <v>2</v>
      </c>
      <c r="L7" s="7">
        <v>45876</v>
      </c>
      <c r="M7" s="8"/>
      <c r="N7" s="8"/>
      <c r="O7" s="9"/>
    </row>
    <row r="8" spans="1:15" ht="105.6" x14ac:dyDescent="0.25">
      <c r="A8" s="15"/>
      <c r="B8" s="15"/>
      <c r="C8" s="15"/>
      <c r="D8" s="4" t="s">
        <v>44</v>
      </c>
      <c r="E8" s="5" t="s">
        <v>0</v>
      </c>
      <c r="F8" s="4" t="s">
        <v>45</v>
      </c>
      <c r="G8" s="4" t="s">
        <v>46</v>
      </c>
      <c r="H8" s="8"/>
      <c r="I8" s="6" t="s">
        <v>2</v>
      </c>
      <c r="J8" s="4"/>
      <c r="K8" s="6" t="s">
        <v>2</v>
      </c>
      <c r="L8" s="7">
        <v>45877</v>
      </c>
      <c r="M8" s="8"/>
      <c r="N8" s="10" t="s">
        <v>47</v>
      </c>
      <c r="O8" s="9"/>
    </row>
    <row r="9" spans="1:15" ht="118.8" x14ac:dyDescent="0.25">
      <c r="A9" s="15"/>
      <c r="B9" s="15"/>
      <c r="C9" s="15"/>
      <c r="D9" s="4" t="s">
        <v>48</v>
      </c>
      <c r="E9" s="5" t="s">
        <v>1</v>
      </c>
      <c r="F9" s="4" t="s">
        <v>49</v>
      </c>
      <c r="G9" s="11" t="s">
        <v>50</v>
      </c>
      <c r="H9" s="8" t="s">
        <v>51</v>
      </c>
      <c r="I9" s="6" t="s">
        <v>3</v>
      </c>
      <c r="J9" s="4"/>
      <c r="K9" s="6" t="s">
        <v>2</v>
      </c>
      <c r="L9" s="7">
        <v>45877</v>
      </c>
      <c r="M9" s="8" t="s">
        <v>52</v>
      </c>
      <c r="N9" s="10" t="s">
        <v>53</v>
      </c>
      <c r="O9" s="9"/>
    </row>
    <row r="10" spans="1:15" ht="79.2" x14ac:dyDescent="0.25">
      <c r="A10" s="15"/>
      <c r="B10" s="15"/>
      <c r="C10" s="15"/>
      <c r="D10" s="4" t="s">
        <v>54</v>
      </c>
      <c r="E10" s="5" t="s">
        <v>1</v>
      </c>
      <c r="F10" s="4" t="s">
        <v>55</v>
      </c>
      <c r="G10" s="11" t="s">
        <v>50</v>
      </c>
      <c r="H10" s="8" t="s">
        <v>51</v>
      </c>
      <c r="I10" s="6" t="s">
        <v>2</v>
      </c>
      <c r="J10" s="4"/>
      <c r="K10" s="6" t="s">
        <v>2</v>
      </c>
      <c r="L10" s="7">
        <v>45877</v>
      </c>
      <c r="M10" s="8"/>
      <c r="N10" s="10" t="s">
        <v>56</v>
      </c>
      <c r="O10" s="9"/>
    </row>
    <row r="11" spans="1:15" ht="66" x14ac:dyDescent="0.25">
      <c r="A11" s="15"/>
      <c r="B11" s="15"/>
      <c r="C11" s="13" t="s">
        <v>57</v>
      </c>
      <c r="D11" s="12" t="s">
        <v>58</v>
      </c>
      <c r="E11" s="5" t="s">
        <v>0</v>
      </c>
      <c r="F11" s="4" t="s">
        <v>59</v>
      </c>
      <c r="G11" s="4" t="s">
        <v>60</v>
      </c>
      <c r="H11" s="4"/>
      <c r="I11" s="6" t="s">
        <v>4</v>
      </c>
      <c r="J11" s="4"/>
      <c r="K11" s="6" t="s">
        <v>2</v>
      </c>
      <c r="L11" s="7">
        <v>45876</v>
      </c>
      <c r="M11" s="8"/>
      <c r="N11" s="8"/>
      <c r="O11" s="9"/>
    </row>
    <row r="12" spans="1:15" ht="92.4" x14ac:dyDescent="0.25">
      <c r="A12" s="15"/>
      <c r="B12" s="15"/>
      <c r="C12" s="15"/>
      <c r="D12" s="12" t="s">
        <v>61</v>
      </c>
      <c r="E12" s="5" t="s">
        <v>0</v>
      </c>
      <c r="F12" s="4" t="s">
        <v>62</v>
      </c>
      <c r="G12" s="4" t="s">
        <v>63</v>
      </c>
      <c r="H12" s="4"/>
      <c r="I12" s="6" t="s">
        <v>4</v>
      </c>
      <c r="J12" s="4"/>
      <c r="K12" s="6" t="s">
        <v>2</v>
      </c>
      <c r="L12" s="7">
        <v>45876</v>
      </c>
      <c r="M12" s="8"/>
      <c r="N12" s="8"/>
      <c r="O12" s="9"/>
    </row>
    <row r="13" spans="1:15" ht="79.2" x14ac:dyDescent="0.25">
      <c r="A13" s="15"/>
      <c r="B13" s="15"/>
      <c r="C13" s="15"/>
      <c r="D13" s="12" t="s">
        <v>64</v>
      </c>
      <c r="E13" s="5" t="s">
        <v>1</v>
      </c>
      <c r="F13" s="4" t="s">
        <v>65</v>
      </c>
      <c r="G13" s="4" t="s">
        <v>66</v>
      </c>
      <c r="H13" s="4"/>
      <c r="I13" s="6" t="s">
        <v>4</v>
      </c>
      <c r="J13" s="4"/>
      <c r="K13" s="6" t="s">
        <v>2</v>
      </c>
      <c r="L13" s="7">
        <v>45876</v>
      </c>
      <c r="M13" s="8"/>
      <c r="N13" s="8"/>
      <c r="O13" s="9"/>
    </row>
    <row r="14" spans="1:15" ht="79.2" x14ac:dyDescent="0.25">
      <c r="A14" s="15"/>
      <c r="B14" s="15"/>
      <c r="C14" s="15"/>
      <c r="D14" s="8" t="s">
        <v>67</v>
      </c>
      <c r="E14" s="5" t="s">
        <v>0</v>
      </c>
      <c r="F14" s="4" t="s">
        <v>68</v>
      </c>
      <c r="G14" s="4" t="s">
        <v>69</v>
      </c>
      <c r="H14" s="8"/>
      <c r="I14" s="6" t="s">
        <v>4</v>
      </c>
      <c r="J14" s="4"/>
      <c r="K14" s="6" t="s">
        <v>2</v>
      </c>
      <c r="L14" s="7">
        <v>45880</v>
      </c>
      <c r="M14" s="8"/>
      <c r="N14" s="10" t="s">
        <v>70</v>
      </c>
      <c r="O14" s="9"/>
    </row>
    <row r="15" spans="1:15" ht="92.4" x14ac:dyDescent="0.25">
      <c r="A15" s="15"/>
      <c r="B15" s="15"/>
      <c r="C15" s="15"/>
      <c r="D15" s="8" t="s">
        <v>71</v>
      </c>
      <c r="E15" s="5" t="s">
        <v>1</v>
      </c>
      <c r="F15" s="4" t="s">
        <v>72</v>
      </c>
      <c r="G15" s="11" t="s">
        <v>50</v>
      </c>
      <c r="H15" s="8"/>
      <c r="I15" s="6" t="s">
        <v>4</v>
      </c>
      <c r="J15" s="4"/>
      <c r="K15" s="6" t="s">
        <v>2</v>
      </c>
      <c r="L15" s="7">
        <v>45880</v>
      </c>
      <c r="M15" s="8"/>
      <c r="N15" s="10" t="s">
        <v>73</v>
      </c>
      <c r="O15" s="9"/>
    </row>
    <row r="16" spans="1:15" ht="92.4" x14ac:dyDescent="0.25">
      <c r="A16" s="15"/>
      <c r="B16" s="15"/>
      <c r="C16" s="15"/>
      <c r="D16" s="8" t="s">
        <v>74</v>
      </c>
      <c r="E16" s="5" t="s">
        <v>1</v>
      </c>
      <c r="F16" s="4" t="s">
        <v>75</v>
      </c>
      <c r="G16" s="11" t="s">
        <v>50</v>
      </c>
      <c r="H16" s="8"/>
      <c r="I16" s="6" t="s">
        <v>4</v>
      </c>
      <c r="J16" s="4"/>
      <c r="K16" s="6" t="s">
        <v>2</v>
      </c>
      <c r="L16" s="7">
        <v>45880</v>
      </c>
      <c r="M16" s="8"/>
      <c r="N16" s="10" t="s">
        <v>76</v>
      </c>
      <c r="O16" s="9"/>
    </row>
    <row r="17" spans="1:15" ht="92.4" x14ac:dyDescent="0.25">
      <c r="A17" s="15"/>
      <c r="B17" s="15"/>
      <c r="C17" s="15"/>
      <c r="D17" s="12" t="s">
        <v>77</v>
      </c>
      <c r="E17" s="5" t="s">
        <v>1</v>
      </c>
      <c r="F17" s="4" t="s">
        <v>78</v>
      </c>
      <c r="G17" s="11" t="s">
        <v>43</v>
      </c>
      <c r="H17" s="4"/>
      <c r="I17" s="6" t="s">
        <v>4</v>
      </c>
      <c r="J17" s="4"/>
      <c r="K17" s="6" t="s">
        <v>2</v>
      </c>
      <c r="L17" s="7">
        <v>45876</v>
      </c>
      <c r="M17" s="8"/>
      <c r="N17" s="8"/>
      <c r="O17" s="9"/>
    </row>
    <row r="18" spans="1:15" ht="79.2" x14ac:dyDescent="0.25">
      <c r="A18" s="15"/>
      <c r="B18" s="15"/>
      <c r="C18" s="15"/>
      <c r="D18" s="12" t="s">
        <v>79</v>
      </c>
      <c r="E18" s="5" t="s">
        <v>1</v>
      </c>
      <c r="F18" s="4" t="s">
        <v>80</v>
      </c>
      <c r="G18" s="4" t="s">
        <v>81</v>
      </c>
      <c r="H18" s="4"/>
      <c r="I18" s="6" t="s">
        <v>4</v>
      </c>
      <c r="J18" s="4"/>
      <c r="K18" s="6" t="s">
        <v>2</v>
      </c>
      <c r="L18" s="7">
        <v>45876</v>
      </c>
      <c r="M18" s="8"/>
      <c r="N18" s="8"/>
      <c r="O18" s="9"/>
    </row>
    <row r="19" spans="1:15" ht="66" x14ac:dyDescent="0.25">
      <c r="A19" s="15"/>
      <c r="B19" s="15"/>
      <c r="C19" s="14"/>
      <c r="D19" s="12" t="s">
        <v>82</v>
      </c>
      <c r="E19" s="5" t="s">
        <v>1</v>
      </c>
      <c r="F19" s="4" t="s">
        <v>83</v>
      </c>
      <c r="G19" s="4" t="s">
        <v>84</v>
      </c>
      <c r="H19" s="4" t="s">
        <v>85</v>
      </c>
      <c r="I19" s="6" t="s">
        <v>4</v>
      </c>
      <c r="J19" s="4"/>
      <c r="K19" s="6" t="s">
        <v>2</v>
      </c>
      <c r="L19" s="7">
        <v>45876</v>
      </c>
      <c r="M19" s="8"/>
      <c r="N19" s="10" t="s">
        <v>86</v>
      </c>
      <c r="O19" s="9"/>
    </row>
    <row r="20" spans="1:15" ht="66" x14ac:dyDescent="0.25">
      <c r="A20" s="15"/>
      <c r="B20" s="15"/>
      <c r="C20" s="13" t="s">
        <v>87</v>
      </c>
      <c r="D20" s="12" t="s">
        <v>88</v>
      </c>
      <c r="E20" s="5" t="s">
        <v>0</v>
      </c>
      <c r="F20" s="4" t="s">
        <v>89</v>
      </c>
      <c r="G20" s="4" t="s">
        <v>90</v>
      </c>
      <c r="H20" s="4"/>
      <c r="I20" s="6" t="s">
        <v>4</v>
      </c>
      <c r="J20" s="4"/>
      <c r="K20" s="6" t="s">
        <v>2</v>
      </c>
      <c r="L20" s="7">
        <v>45876</v>
      </c>
      <c r="M20" s="8"/>
      <c r="N20" s="8"/>
      <c r="O20" s="9"/>
    </row>
    <row r="21" spans="1:15" ht="39.6" x14ac:dyDescent="0.25">
      <c r="A21" s="15"/>
      <c r="B21" s="15"/>
      <c r="C21" s="15"/>
      <c r="D21" s="12" t="s">
        <v>91</v>
      </c>
      <c r="E21" s="5" t="s">
        <v>0</v>
      </c>
      <c r="F21" s="4" t="s">
        <v>92</v>
      </c>
      <c r="G21" s="4" t="s">
        <v>93</v>
      </c>
      <c r="H21" s="4"/>
      <c r="I21" s="6" t="s">
        <v>4</v>
      </c>
      <c r="J21" s="4"/>
      <c r="K21" s="6" t="s">
        <v>4</v>
      </c>
      <c r="L21" s="7"/>
      <c r="M21" s="8" t="s">
        <v>94</v>
      </c>
      <c r="N21" s="8"/>
      <c r="O21" s="9"/>
    </row>
    <row r="22" spans="1:15" ht="39.6" x14ac:dyDescent="0.25">
      <c r="A22" s="15"/>
      <c r="B22" s="15"/>
      <c r="C22" s="15"/>
      <c r="D22" s="12" t="s">
        <v>95</v>
      </c>
      <c r="E22" s="5" t="s">
        <v>1</v>
      </c>
      <c r="F22" s="4" t="s">
        <v>96</v>
      </c>
      <c r="G22" s="4" t="s">
        <v>97</v>
      </c>
      <c r="H22" s="4"/>
      <c r="I22" s="6" t="s">
        <v>4</v>
      </c>
      <c r="J22" s="4"/>
      <c r="K22" s="6" t="s">
        <v>4</v>
      </c>
      <c r="L22" s="7"/>
      <c r="M22" s="8" t="s">
        <v>98</v>
      </c>
      <c r="N22" s="8"/>
      <c r="O22" s="9"/>
    </row>
    <row r="23" spans="1:15" ht="39.6" x14ac:dyDescent="0.25">
      <c r="A23" s="15"/>
      <c r="B23" s="15"/>
      <c r="C23" s="15"/>
      <c r="D23" s="12" t="s">
        <v>99</v>
      </c>
      <c r="E23" s="5" t="s">
        <v>1</v>
      </c>
      <c r="F23" s="4" t="s">
        <v>100</v>
      </c>
      <c r="G23" s="4" t="s">
        <v>97</v>
      </c>
      <c r="H23" s="4"/>
      <c r="I23" s="6" t="s">
        <v>4</v>
      </c>
      <c r="J23" s="4"/>
      <c r="K23" s="6" t="s">
        <v>4</v>
      </c>
      <c r="L23" s="7"/>
      <c r="M23" s="8" t="s">
        <v>98</v>
      </c>
      <c r="N23" s="8"/>
      <c r="O23" s="9"/>
    </row>
    <row r="24" spans="1:15" ht="39.6" x14ac:dyDescent="0.25">
      <c r="A24" s="15"/>
      <c r="B24" s="15"/>
      <c r="C24" s="15"/>
      <c r="D24" s="12" t="s">
        <v>101</v>
      </c>
      <c r="E24" s="5" t="s">
        <v>1</v>
      </c>
      <c r="F24" s="4" t="s">
        <v>102</v>
      </c>
      <c r="G24" s="4" t="s">
        <v>103</v>
      </c>
      <c r="H24" s="4"/>
      <c r="I24" s="6" t="s">
        <v>4</v>
      </c>
      <c r="J24" s="4"/>
      <c r="K24" s="6" t="s">
        <v>4</v>
      </c>
      <c r="L24" s="7"/>
      <c r="M24" s="8" t="s">
        <v>98</v>
      </c>
      <c r="N24" s="8"/>
      <c r="O24" s="9"/>
    </row>
    <row r="25" spans="1:15" ht="26.4" x14ac:dyDescent="0.25">
      <c r="A25" s="15"/>
      <c r="B25" s="15"/>
      <c r="C25" s="15"/>
      <c r="D25" s="12" t="s">
        <v>104</v>
      </c>
      <c r="E25" s="5" t="s">
        <v>1</v>
      </c>
      <c r="F25" s="4" t="s">
        <v>105</v>
      </c>
      <c r="G25" s="4" t="s">
        <v>106</v>
      </c>
      <c r="H25" s="4"/>
      <c r="I25" s="6" t="s">
        <v>4</v>
      </c>
      <c r="J25" s="4"/>
      <c r="K25" s="6" t="s">
        <v>4</v>
      </c>
      <c r="L25" s="7"/>
      <c r="M25" s="8" t="s">
        <v>98</v>
      </c>
      <c r="N25" s="8"/>
      <c r="O25" s="9"/>
    </row>
    <row r="26" spans="1:15" ht="52.8" x14ac:dyDescent="0.25">
      <c r="A26" s="15"/>
      <c r="B26" s="15"/>
      <c r="C26" s="14"/>
      <c r="D26" s="12" t="s">
        <v>107</v>
      </c>
      <c r="E26" s="5" t="s">
        <v>1</v>
      </c>
      <c r="F26" s="4" t="s">
        <v>108</v>
      </c>
      <c r="G26" s="4" t="s">
        <v>97</v>
      </c>
      <c r="H26" s="4"/>
      <c r="I26" s="6" t="s">
        <v>4</v>
      </c>
      <c r="J26" s="4"/>
      <c r="K26" s="6" t="s">
        <v>4</v>
      </c>
      <c r="L26" s="7"/>
      <c r="M26" s="8" t="s">
        <v>98</v>
      </c>
      <c r="N26" s="8"/>
      <c r="O26" s="9"/>
    </row>
    <row r="27" spans="1:15" ht="52.8" x14ac:dyDescent="0.25">
      <c r="A27" s="15"/>
      <c r="B27" s="15"/>
      <c r="C27" s="13" t="s">
        <v>109</v>
      </c>
      <c r="D27" s="12" t="s">
        <v>110</v>
      </c>
      <c r="E27" s="5" t="s">
        <v>0</v>
      </c>
      <c r="F27" s="4" t="s">
        <v>111</v>
      </c>
      <c r="G27" s="4" t="s">
        <v>112</v>
      </c>
      <c r="H27" s="4"/>
      <c r="I27" s="6" t="s">
        <v>4</v>
      </c>
      <c r="J27" s="4"/>
      <c r="K27" s="6" t="s">
        <v>2</v>
      </c>
      <c r="L27" s="7">
        <v>45876</v>
      </c>
      <c r="M27" s="8"/>
      <c r="N27" s="8"/>
      <c r="O27" s="9"/>
    </row>
    <row r="28" spans="1:15" ht="39.6" x14ac:dyDescent="0.25">
      <c r="A28" s="15"/>
      <c r="B28" s="15"/>
      <c r="C28" s="15"/>
      <c r="D28" s="12" t="s">
        <v>113</v>
      </c>
      <c r="E28" s="5" t="s">
        <v>0</v>
      </c>
      <c r="F28" s="4" t="s">
        <v>114</v>
      </c>
      <c r="G28" s="4" t="s">
        <v>115</v>
      </c>
      <c r="H28" s="4"/>
      <c r="I28" s="6" t="s">
        <v>4</v>
      </c>
      <c r="J28" s="4"/>
      <c r="K28" s="6" t="s">
        <v>4</v>
      </c>
      <c r="L28" s="7"/>
      <c r="M28" s="8" t="s">
        <v>116</v>
      </c>
      <c r="N28" s="8"/>
      <c r="O28" s="9"/>
    </row>
    <row r="29" spans="1:15" ht="66" x14ac:dyDescent="0.25">
      <c r="A29" s="15"/>
      <c r="B29" s="15"/>
      <c r="C29" s="15"/>
      <c r="D29" s="12" t="s">
        <v>117</v>
      </c>
      <c r="E29" s="5" t="s">
        <v>1</v>
      </c>
      <c r="F29" s="4" t="s">
        <v>118</v>
      </c>
      <c r="G29" s="4" t="s">
        <v>119</v>
      </c>
      <c r="H29" s="4"/>
      <c r="I29" s="6" t="s">
        <v>4</v>
      </c>
      <c r="J29" s="4"/>
      <c r="K29" s="6" t="s">
        <v>2</v>
      </c>
      <c r="L29" s="7">
        <v>45876</v>
      </c>
      <c r="M29" s="8"/>
      <c r="N29" s="8"/>
      <c r="O29" s="9"/>
    </row>
    <row r="30" spans="1:15" ht="79.2" x14ac:dyDescent="0.25">
      <c r="A30" s="15"/>
      <c r="B30" s="15"/>
      <c r="C30" s="15"/>
      <c r="D30" s="12" t="s">
        <v>120</v>
      </c>
      <c r="E30" s="5" t="s">
        <v>1</v>
      </c>
      <c r="F30" s="4" t="s">
        <v>121</v>
      </c>
      <c r="G30" s="4" t="s">
        <v>122</v>
      </c>
      <c r="H30" s="4" t="s">
        <v>123</v>
      </c>
      <c r="I30" s="6" t="s">
        <v>4</v>
      </c>
      <c r="J30" s="4"/>
      <c r="K30" s="6" t="s">
        <v>3</v>
      </c>
      <c r="L30" s="7">
        <v>45876</v>
      </c>
      <c r="M30" s="8"/>
      <c r="N30" s="10" t="s">
        <v>124</v>
      </c>
      <c r="O30" s="9"/>
    </row>
    <row r="31" spans="1:15" ht="66" x14ac:dyDescent="0.25">
      <c r="A31" s="15"/>
      <c r="B31" s="15"/>
      <c r="C31" s="14"/>
      <c r="D31" s="12" t="s">
        <v>125</v>
      </c>
      <c r="E31" s="5" t="s">
        <v>1</v>
      </c>
      <c r="F31" s="4" t="s">
        <v>126</v>
      </c>
      <c r="G31" s="4" t="s">
        <v>127</v>
      </c>
      <c r="H31" s="4"/>
      <c r="I31" s="6" t="s">
        <v>4</v>
      </c>
      <c r="J31" s="4"/>
      <c r="K31" s="6" t="s">
        <v>2</v>
      </c>
      <c r="L31" s="7">
        <v>45876</v>
      </c>
      <c r="M31" s="8"/>
      <c r="N31" s="8"/>
      <c r="O31" s="9"/>
    </row>
    <row r="32" spans="1:15" ht="52.8" x14ac:dyDescent="0.25">
      <c r="A32" s="15"/>
      <c r="B32" s="15"/>
      <c r="C32" s="13" t="s">
        <v>128</v>
      </c>
      <c r="D32" s="12" t="s">
        <v>129</v>
      </c>
      <c r="E32" s="5" t="s">
        <v>0</v>
      </c>
      <c r="F32" s="4" t="s">
        <v>130</v>
      </c>
      <c r="G32" s="4" t="s">
        <v>131</v>
      </c>
      <c r="H32" s="4"/>
      <c r="I32" s="6" t="s">
        <v>4</v>
      </c>
      <c r="J32" s="4"/>
      <c r="K32" s="6" t="s">
        <v>2</v>
      </c>
      <c r="L32" s="7">
        <v>45876</v>
      </c>
      <c r="M32" s="8"/>
      <c r="N32" s="8"/>
      <c r="O32" s="9"/>
    </row>
    <row r="33" spans="1:15" ht="52.8" x14ac:dyDescent="0.25">
      <c r="A33" s="15"/>
      <c r="B33" s="15"/>
      <c r="C33" s="15"/>
      <c r="D33" s="12" t="s">
        <v>132</v>
      </c>
      <c r="E33" s="5" t="s">
        <v>0</v>
      </c>
      <c r="F33" s="4" t="s">
        <v>133</v>
      </c>
      <c r="G33" s="4" t="s">
        <v>134</v>
      </c>
      <c r="H33" s="4"/>
      <c r="I33" s="6" t="s">
        <v>4</v>
      </c>
      <c r="J33" s="4"/>
      <c r="K33" s="6" t="s">
        <v>2</v>
      </c>
      <c r="L33" s="7">
        <v>45876</v>
      </c>
      <c r="M33" s="8"/>
      <c r="N33" s="8"/>
      <c r="O33" s="9"/>
    </row>
    <row r="34" spans="1:15" ht="52.8" x14ac:dyDescent="0.25">
      <c r="A34" s="15"/>
      <c r="B34" s="15"/>
      <c r="C34" s="15"/>
      <c r="D34" s="12" t="s">
        <v>135</v>
      </c>
      <c r="E34" s="5" t="s">
        <v>1</v>
      </c>
      <c r="F34" s="4" t="s">
        <v>136</v>
      </c>
      <c r="G34" s="4" t="s">
        <v>137</v>
      </c>
      <c r="H34" s="4"/>
      <c r="I34" s="6" t="s">
        <v>4</v>
      </c>
      <c r="J34" s="4"/>
      <c r="K34" s="6" t="s">
        <v>2</v>
      </c>
      <c r="L34" s="7">
        <v>45881</v>
      </c>
      <c r="M34" s="8"/>
      <c r="N34" s="8"/>
      <c r="O34" s="9"/>
    </row>
    <row r="35" spans="1:15" ht="52.8" x14ac:dyDescent="0.25">
      <c r="A35" s="15"/>
      <c r="B35" s="15"/>
      <c r="C35" s="15"/>
      <c r="D35" s="12" t="s">
        <v>138</v>
      </c>
      <c r="E35" s="5" t="s">
        <v>1</v>
      </c>
      <c r="F35" s="4" t="s">
        <v>139</v>
      </c>
      <c r="G35" s="11" t="s">
        <v>140</v>
      </c>
      <c r="H35" s="4" t="s">
        <v>141</v>
      </c>
      <c r="I35" s="6" t="s">
        <v>4</v>
      </c>
      <c r="J35" s="4"/>
      <c r="K35" s="6" t="s">
        <v>3</v>
      </c>
      <c r="L35" s="7">
        <v>45881</v>
      </c>
      <c r="M35" s="10" t="s">
        <v>142</v>
      </c>
      <c r="N35" s="10" t="s">
        <v>143</v>
      </c>
      <c r="O35" s="9"/>
    </row>
    <row r="36" spans="1:15" ht="52.8" x14ac:dyDescent="0.25">
      <c r="A36" s="15"/>
      <c r="B36" s="15"/>
      <c r="C36" s="15"/>
      <c r="D36" s="12" t="s">
        <v>144</v>
      </c>
      <c r="E36" s="5" t="s">
        <v>1</v>
      </c>
      <c r="F36" s="4" t="s">
        <v>145</v>
      </c>
      <c r="G36" s="11" t="s">
        <v>43</v>
      </c>
      <c r="H36" s="4" t="s">
        <v>141</v>
      </c>
      <c r="I36" s="6" t="s">
        <v>4</v>
      </c>
      <c r="J36" s="4"/>
      <c r="K36" s="6" t="s">
        <v>3</v>
      </c>
      <c r="L36" s="7">
        <v>45881</v>
      </c>
      <c r="M36" s="10" t="s">
        <v>146</v>
      </c>
      <c r="N36" s="10" t="s">
        <v>147</v>
      </c>
      <c r="O36" s="9"/>
    </row>
    <row r="37" spans="1:15" ht="52.8" x14ac:dyDescent="0.25">
      <c r="A37" s="15"/>
      <c r="B37" s="15"/>
      <c r="C37" s="15"/>
      <c r="D37" s="12" t="s">
        <v>148</v>
      </c>
      <c r="E37" s="5" t="s">
        <v>1</v>
      </c>
      <c r="F37" s="4" t="s">
        <v>149</v>
      </c>
      <c r="G37" s="11" t="s">
        <v>150</v>
      </c>
      <c r="H37" s="4" t="s">
        <v>151</v>
      </c>
      <c r="I37" s="6" t="s">
        <v>4</v>
      </c>
      <c r="J37" s="4"/>
      <c r="K37" s="6" t="s">
        <v>2</v>
      </c>
      <c r="L37" s="7">
        <v>45881</v>
      </c>
      <c r="M37" s="8"/>
      <c r="N37" s="8"/>
      <c r="O37" s="9"/>
    </row>
    <row r="38" spans="1:15" ht="52.8" x14ac:dyDescent="0.25">
      <c r="A38" s="15"/>
      <c r="B38" s="15"/>
      <c r="C38" s="14"/>
      <c r="D38" s="12" t="s">
        <v>152</v>
      </c>
      <c r="E38" s="5" t="s">
        <v>1</v>
      </c>
      <c r="F38" s="4" t="s">
        <v>153</v>
      </c>
      <c r="G38" s="11" t="s">
        <v>154</v>
      </c>
      <c r="H38" s="4"/>
      <c r="I38" s="6" t="s">
        <v>4</v>
      </c>
      <c r="J38" s="4"/>
      <c r="K38" s="6" t="s">
        <v>4</v>
      </c>
      <c r="L38" s="7"/>
      <c r="M38" s="8" t="s">
        <v>155</v>
      </c>
      <c r="N38" s="8"/>
      <c r="O38" s="9"/>
    </row>
    <row r="39" spans="1:15" ht="39.6" x14ac:dyDescent="0.25">
      <c r="A39" s="15"/>
      <c r="B39" s="15"/>
      <c r="C39" s="13" t="s">
        <v>156</v>
      </c>
      <c r="D39" s="12" t="s">
        <v>157</v>
      </c>
      <c r="E39" s="5" t="s">
        <v>0</v>
      </c>
      <c r="F39" s="4" t="s">
        <v>158</v>
      </c>
      <c r="G39" s="4" t="s">
        <v>159</v>
      </c>
      <c r="H39" s="4"/>
      <c r="I39" s="6" t="s">
        <v>4</v>
      </c>
      <c r="J39" s="4"/>
      <c r="K39" s="6" t="s">
        <v>2</v>
      </c>
      <c r="L39" s="7">
        <v>45876</v>
      </c>
      <c r="M39" s="8"/>
      <c r="N39" s="8"/>
      <c r="O39" s="9"/>
    </row>
    <row r="40" spans="1:15" ht="105.6" x14ac:dyDescent="0.25">
      <c r="A40" s="15"/>
      <c r="B40" s="15"/>
      <c r="C40" s="15"/>
      <c r="D40" s="12" t="s">
        <v>160</v>
      </c>
      <c r="E40" s="5" t="s">
        <v>0</v>
      </c>
      <c r="F40" s="4" t="s">
        <v>161</v>
      </c>
      <c r="G40" s="4" t="s">
        <v>162</v>
      </c>
      <c r="H40" s="4" t="s">
        <v>163</v>
      </c>
      <c r="I40" s="6" t="s">
        <v>4</v>
      </c>
      <c r="J40" s="4"/>
      <c r="K40" s="6" t="s">
        <v>3</v>
      </c>
      <c r="L40" s="7">
        <v>45881</v>
      </c>
      <c r="M40" s="10" t="s">
        <v>164</v>
      </c>
      <c r="N40" s="10" t="s">
        <v>165</v>
      </c>
      <c r="O40" s="9"/>
    </row>
    <row r="41" spans="1:15" ht="92.4" x14ac:dyDescent="0.25">
      <c r="A41" s="15"/>
      <c r="B41" s="15"/>
      <c r="C41" s="15"/>
      <c r="D41" s="12" t="s">
        <v>166</v>
      </c>
      <c r="E41" s="5" t="s">
        <v>1</v>
      </c>
      <c r="F41" s="4" t="s">
        <v>167</v>
      </c>
      <c r="G41" s="4" t="s">
        <v>168</v>
      </c>
      <c r="H41" s="8" t="s">
        <v>169</v>
      </c>
      <c r="I41" s="6" t="s">
        <v>4</v>
      </c>
      <c r="J41" s="4"/>
      <c r="K41" s="6" t="s">
        <v>2</v>
      </c>
      <c r="L41" s="7">
        <v>45880</v>
      </c>
      <c r="M41" s="8" t="s">
        <v>170</v>
      </c>
      <c r="N41" s="10" t="s">
        <v>171</v>
      </c>
      <c r="O41" s="9"/>
    </row>
    <row r="42" spans="1:15" ht="39.6" x14ac:dyDescent="0.25">
      <c r="A42" s="15"/>
      <c r="B42" s="15"/>
      <c r="C42" s="15"/>
      <c r="D42" s="12" t="s">
        <v>172</v>
      </c>
      <c r="E42" s="5" t="s">
        <v>1</v>
      </c>
      <c r="F42" s="4" t="s">
        <v>173</v>
      </c>
      <c r="G42" s="4" t="s">
        <v>174</v>
      </c>
      <c r="H42" s="4"/>
      <c r="I42" s="6" t="s">
        <v>4</v>
      </c>
      <c r="J42" s="4"/>
      <c r="K42" s="6" t="s">
        <v>4</v>
      </c>
      <c r="L42" s="7">
        <v>45881</v>
      </c>
      <c r="M42" s="8" t="s">
        <v>175</v>
      </c>
      <c r="N42" s="8"/>
      <c r="O42" s="9"/>
    </row>
    <row r="43" spans="1:15" ht="39.6" x14ac:dyDescent="0.25">
      <c r="A43" s="15"/>
      <c r="B43" s="15"/>
      <c r="C43" s="15"/>
      <c r="D43" s="12" t="s">
        <v>176</v>
      </c>
      <c r="E43" s="5" t="s">
        <v>1</v>
      </c>
      <c r="F43" s="4" t="s">
        <v>177</v>
      </c>
      <c r="G43" s="4" t="s">
        <v>174</v>
      </c>
      <c r="H43" s="4"/>
      <c r="I43" s="6" t="s">
        <v>4</v>
      </c>
      <c r="J43" s="4"/>
      <c r="K43" s="6" t="s">
        <v>4</v>
      </c>
      <c r="L43" s="7">
        <v>45881</v>
      </c>
      <c r="M43" s="8" t="s">
        <v>175</v>
      </c>
      <c r="N43" s="8"/>
      <c r="O43" s="9"/>
    </row>
    <row r="44" spans="1:15" ht="39.6" x14ac:dyDescent="0.25">
      <c r="A44" s="15"/>
      <c r="B44" s="15"/>
      <c r="C44" s="15"/>
      <c r="D44" s="12" t="s">
        <v>178</v>
      </c>
      <c r="E44" s="5" t="s">
        <v>1</v>
      </c>
      <c r="F44" s="4" t="s">
        <v>179</v>
      </c>
      <c r="G44" s="4" t="s">
        <v>180</v>
      </c>
      <c r="H44" s="4"/>
      <c r="I44" s="6" t="s">
        <v>4</v>
      </c>
      <c r="J44" s="4"/>
      <c r="K44" s="6" t="s">
        <v>4</v>
      </c>
      <c r="L44" s="7">
        <v>45881</v>
      </c>
      <c r="M44" s="8" t="s">
        <v>175</v>
      </c>
      <c r="N44" s="8"/>
      <c r="O44" s="9"/>
    </row>
    <row r="45" spans="1:15" ht="92.4" x14ac:dyDescent="0.25">
      <c r="A45" s="15"/>
      <c r="B45" s="15"/>
      <c r="C45" s="15"/>
      <c r="D45" s="12" t="s">
        <v>181</v>
      </c>
      <c r="E45" s="5" t="s">
        <v>1</v>
      </c>
      <c r="F45" s="4" t="s">
        <v>182</v>
      </c>
      <c r="G45" s="4" t="s">
        <v>183</v>
      </c>
      <c r="H45" s="8" t="s">
        <v>184</v>
      </c>
      <c r="I45" s="6" t="s">
        <v>4</v>
      </c>
      <c r="J45" s="4"/>
      <c r="K45" s="6" t="s">
        <v>2</v>
      </c>
      <c r="L45" s="7">
        <v>45881</v>
      </c>
      <c r="M45" s="8"/>
      <c r="N45" s="10" t="s">
        <v>185</v>
      </c>
      <c r="O45" s="9"/>
    </row>
    <row r="46" spans="1:15" ht="79.2" x14ac:dyDescent="0.25">
      <c r="A46" s="15"/>
      <c r="B46" s="15"/>
      <c r="C46" s="15"/>
      <c r="D46" s="12" t="s">
        <v>186</v>
      </c>
      <c r="E46" s="5" t="s">
        <v>1</v>
      </c>
      <c r="F46" s="4" t="s">
        <v>187</v>
      </c>
      <c r="G46" s="11" t="s">
        <v>188</v>
      </c>
      <c r="H46" s="8" t="s">
        <v>189</v>
      </c>
      <c r="I46" s="6" t="s">
        <v>4</v>
      </c>
      <c r="J46" s="4"/>
      <c r="K46" s="6" t="s">
        <v>3</v>
      </c>
      <c r="L46" s="7">
        <v>45876</v>
      </c>
      <c r="M46" s="10" t="s">
        <v>190</v>
      </c>
      <c r="N46" s="10" t="s">
        <v>191</v>
      </c>
      <c r="O46" s="9"/>
    </row>
    <row r="47" spans="1:15" ht="92.4" x14ac:dyDescent="0.25">
      <c r="A47" s="14"/>
      <c r="B47" s="14"/>
      <c r="C47" s="14"/>
      <c r="D47" s="12" t="s">
        <v>192</v>
      </c>
      <c r="E47" s="5" t="s">
        <v>1</v>
      </c>
      <c r="F47" s="4" t="s">
        <v>193</v>
      </c>
      <c r="G47" s="11" t="s">
        <v>194</v>
      </c>
      <c r="H47" s="8" t="s">
        <v>195</v>
      </c>
      <c r="I47" s="6" t="s">
        <v>4</v>
      </c>
      <c r="J47" s="4"/>
      <c r="K47" s="6" t="s">
        <v>2</v>
      </c>
      <c r="L47" s="7">
        <v>45880</v>
      </c>
      <c r="M47" s="10" t="s">
        <v>196</v>
      </c>
      <c r="N47" s="10" t="s">
        <v>197</v>
      </c>
      <c r="O47" s="9"/>
    </row>
  </sheetData>
  <mergeCells count="11">
    <mergeCell ref="A2:A3"/>
    <mergeCell ref="B2:B3"/>
    <mergeCell ref="B4:B47"/>
    <mergeCell ref="C39:C47"/>
    <mergeCell ref="C27:C31"/>
    <mergeCell ref="C32:C38"/>
    <mergeCell ref="C20:C26"/>
    <mergeCell ref="A4:A47"/>
    <mergeCell ref="C2:C3"/>
    <mergeCell ref="C4:C10"/>
    <mergeCell ref="C11:C19"/>
  </mergeCells>
  <dataValidations count="3">
    <dataValidation type="list" allowBlank="1" showErrorMessage="1" sqref="E2:E47" xr:uid="{00000000-0002-0000-0000-000000000000}">
      <formula1>"Positive,Negative"</formula1>
    </dataValidation>
    <dataValidation type="list" allowBlank="1" sqref="I2:K2 I3:I47 K3:K47" xr:uid="{00000000-0002-0000-0000-000001000000}">
      <formula1>"CNT,Pass,Failed"</formula1>
    </dataValidation>
    <dataValidation type="custom" allowBlank="1" showDropDown="1" sqref="L2:L47" xr:uid="{00000000-0002-0000-0000-000002000000}">
      <formula1>OR(NOT(ISERROR(DATEVALUE(L2))), AND(ISNUMBER(L2), LEFT(CELL("format", L2))="D"))</formula1>
    </dataValidation>
  </dataValidations>
  <hyperlinks>
    <hyperlink ref="N5" r:id="rId1" xr:uid="{00000000-0004-0000-0000-000002000000}"/>
    <hyperlink ref="N6" r:id="rId2" xr:uid="{00000000-0004-0000-0000-000003000000}"/>
    <hyperlink ref="N8" r:id="rId3" xr:uid="{00000000-0004-0000-0000-000004000000}"/>
    <hyperlink ref="N9" r:id="rId4" xr:uid="{00000000-0004-0000-0000-000005000000}"/>
    <hyperlink ref="N10" r:id="rId5" xr:uid="{00000000-0004-0000-0000-000006000000}"/>
    <hyperlink ref="N14" r:id="rId6" xr:uid="{00000000-0004-0000-0000-000007000000}"/>
    <hyperlink ref="N15" r:id="rId7" xr:uid="{00000000-0004-0000-0000-000008000000}"/>
    <hyperlink ref="N16" r:id="rId8" xr:uid="{00000000-0004-0000-0000-000009000000}"/>
    <hyperlink ref="N19" r:id="rId9" xr:uid="{00000000-0004-0000-0000-00000A000000}"/>
    <hyperlink ref="N30" r:id="rId10" xr:uid="{00000000-0004-0000-0000-00000B000000}"/>
    <hyperlink ref="M35" r:id="rId11" xr:uid="{00000000-0004-0000-0000-00000C000000}"/>
    <hyperlink ref="N35" r:id="rId12" xr:uid="{00000000-0004-0000-0000-00000D000000}"/>
    <hyperlink ref="M36" r:id="rId13" xr:uid="{00000000-0004-0000-0000-00000E000000}"/>
    <hyperlink ref="N36" r:id="rId14" xr:uid="{00000000-0004-0000-0000-00000F000000}"/>
    <hyperlink ref="M40" r:id="rId15" xr:uid="{00000000-0004-0000-0000-000010000000}"/>
    <hyperlink ref="N40" r:id="rId16" xr:uid="{00000000-0004-0000-0000-000011000000}"/>
    <hyperlink ref="N41" r:id="rId17" xr:uid="{00000000-0004-0000-0000-000012000000}"/>
    <hyperlink ref="N45" r:id="rId18" xr:uid="{00000000-0004-0000-0000-000013000000}"/>
    <hyperlink ref="M46" r:id="rId19" xr:uid="{00000000-0004-0000-0000-000014000000}"/>
    <hyperlink ref="N46" r:id="rId20" xr:uid="{00000000-0004-0000-0000-000015000000}"/>
    <hyperlink ref="M47" r:id="rId21" xr:uid="{00000000-0004-0000-0000-000016000000}"/>
    <hyperlink ref="N47" r:id="rId22" xr:uid="{00000000-0004-0000-0000-000017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Mobile Apps Ver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Samuel Harefa</dc:creator>
  <cp:lastModifiedBy>Samuel Harefa</cp:lastModifiedBy>
  <dcterms:created xsi:type="dcterms:W3CDTF">2025-09-03T07:17:50Z</dcterms:created>
  <dcterms:modified xsi:type="dcterms:W3CDTF">2025-09-03T07:17:50Z</dcterms:modified>
</cp:coreProperties>
</file>